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55" windowHeight="14880" tabRatio="928" firstSheet="9" activeTab="15"/>
  </bookViews>
  <sheets>
    <sheet name="龙志艳" sheetId="1" r:id="rId1"/>
    <sheet name="高婷" sheetId="4" r:id="rId2"/>
    <sheet name="王艳华" sheetId="16" r:id="rId3"/>
    <sheet name="江思桐" sheetId="15" r:id="rId4"/>
    <sheet name="胡晓蕾" sheetId="14" r:id="rId5"/>
    <sheet name="王雨萌" sheetId="13" r:id="rId6"/>
    <sheet name="段佳楠" sheetId="12" r:id="rId7"/>
    <sheet name="李军" sheetId="11" r:id="rId8"/>
    <sheet name="刘波" sheetId="10" r:id="rId9"/>
    <sheet name="马仲意" sheetId="9" r:id="rId10"/>
    <sheet name="赵呈呈" sheetId="8" r:id="rId11"/>
    <sheet name="李海清" sheetId="7" r:id="rId12"/>
    <sheet name="王博文" sheetId="6" r:id="rId13"/>
    <sheet name="郑守飞" sheetId="5" r:id="rId14"/>
    <sheet name="高璞" sheetId="2" r:id="rId15"/>
    <sheet name="Sheet3" sheetId="3" r:id="rId16"/>
    <sheet name="Sheet1" sheetId="17" r:id="rId17"/>
  </sheets>
  <calcPr calcId="144525"/>
</workbook>
</file>

<file path=xl/sharedStrings.xml><?xml version="1.0" encoding="utf-8"?>
<sst xmlns="http://schemas.openxmlformats.org/spreadsheetml/2006/main" count="49" uniqueCount="35">
  <si>
    <t xml:space="preserve">       日期
时间</t>
  </si>
  <si>
    <t>14:03爱奇艺</t>
  </si>
  <si>
    <t>10:38阴阳师</t>
  </si>
  <si>
    <t>W</t>
  </si>
  <si>
    <t>10:17京东</t>
  </si>
  <si>
    <t>14:53其他头条视频</t>
  </si>
  <si>
    <t>11:20抖音</t>
  </si>
  <si>
    <t>马仲意</t>
  </si>
  <si>
    <t>QQ1786524955</t>
  </si>
  <si>
    <t>高婷</t>
  </si>
  <si>
    <t>弟弟</t>
  </si>
  <si>
    <t>刘洋</t>
  </si>
  <si>
    <t>李海清</t>
  </si>
  <si>
    <t>段佳楠</t>
  </si>
  <si>
    <t>刘波</t>
  </si>
  <si>
    <t>龙之艳</t>
  </si>
  <si>
    <t>王艳华</t>
  </si>
  <si>
    <t>胡晓蕾</t>
  </si>
  <si>
    <t>王雨萌</t>
  </si>
  <si>
    <t>ryou</t>
  </si>
  <si>
    <t>xs</t>
  </si>
  <si>
    <t>高璞</t>
  </si>
  <si>
    <t>李博文</t>
  </si>
  <si>
    <t>8e-ab-bc-19-f2-70</t>
  </si>
  <si>
    <t>26-80-44-ca-74-15</t>
  </si>
  <si>
    <t>段佳楠手机</t>
  </si>
  <si>
    <t>赵呈呈</t>
  </si>
  <si>
    <t>9e-c4-51-bd-f9-90</t>
  </si>
  <si>
    <t>阴阳师</t>
  </si>
  <si>
    <t>刘波?</t>
  </si>
  <si>
    <t>P40-pro</t>
  </si>
  <si>
    <t>马总</t>
  </si>
  <si>
    <t>李军</t>
  </si>
  <si>
    <t>江思桐</t>
  </si>
  <si>
    <t>i酷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</si>
</sst>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0" fillId="18" borderId="3" applyNumberFormat="0" applyAlignment="0" applyProtection="0">
      <alignment vertical="center"/>
    </xf>
    <xf numFmtId="0" fontId="6" fillId="11" borderId="4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209550</xdr:colOff>
      <xdr:row>9</xdr:row>
      <xdr:rowOff>85725</xdr:rowOff>
    </xdr:from>
    <xdr:to>
      <xdr:col>15</xdr:col>
      <xdr:colOff>247650</xdr:colOff>
      <xdr:row>24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2050" y="2924175"/>
          <a:ext cx="6848475" cy="2543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571500</xdr:colOff>
      <xdr:row>8</xdr:row>
      <xdr:rowOff>85725</xdr:rowOff>
    </xdr:from>
    <xdr:to>
      <xdr:col>16</xdr:col>
      <xdr:colOff>742950</xdr:colOff>
      <xdr:row>27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34000" y="2752725"/>
          <a:ext cx="7772400" cy="3190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13</xdr:col>
      <xdr:colOff>285750</xdr:colOff>
      <xdr:row>23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0050" y="0"/>
          <a:ext cx="7829550" cy="4029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F6"/>
  <sheetViews>
    <sheetView workbookViewId="0">
      <selection activeCell="E37" sqref="E37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s="6" customFormat="1" ht="30" customHeight="1" spans="1:31">
      <c r="A2" s="7"/>
      <c r="B2" s="7"/>
      <c r="C2" s="7"/>
      <c r="D2" s="7"/>
      <c r="E2" s="7"/>
      <c r="F2" s="7"/>
      <c r="G2" s="7"/>
      <c r="H2" s="7"/>
      <c r="I2" s="7" t="s">
        <v>1</v>
      </c>
      <c r="J2" s="7" t="s">
        <v>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="6" customFormat="1" ht="30" customHeight="1" spans="1:3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="6" customFormat="1" ht="30" customHeight="1" spans="1:3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="6" customFormat="1" ht="30" customHeight="1" spans="1:3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="6" customFormat="1" ht="30" customHeight="1" spans="1:3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AF6"/>
  <sheetViews>
    <sheetView workbookViewId="0">
      <selection activeCell="E21" sqref="E21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s="6" customFormat="1" ht="30" customHeight="1" spans="1:31">
      <c r="A2" s="7"/>
      <c r="B2" s="7"/>
      <c r="C2" s="7"/>
      <c r="D2" s="7"/>
      <c r="E2" s="7"/>
      <c r="F2" s="7"/>
      <c r="G2" s="7"/>
      <c r="H2" s="7"/>
      <c r="I2" s="7" t="s">
        <v>5</v>
      </c>
      <c r="J2" s="7" t="s">
        <v>6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="6" customFormat="1" ht="30" customHeight="1" spans="1:3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="6" customFormat="1" ht="30" customHeight="1" spans="1:3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="6" customFormat="1" ht="30" customHeight="1" spans="1:3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="6" customFormat="1" ht="30" customHeight="1" spans="1:3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AF6"/>
  <sheetViews>
    <sheetView topLeftCell="A4" workbookViewId="0">
      <selection activeCell="H25" sqref="H2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AF6"/>
  <sheetViews>
    <sheetView topLeftCell="A4" workbookViewId="0">
      <selection activeCell="H25" sqref="H2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F6"/>
  <sheetViews>
    <sheetView topLeftCell="A4" workbookViewId="0">
      <selection activeCell="H25" sqref="H2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F6"/>
  <sheetViews>
    <sheetView topLeftCell="A40" workbookViewId="0">
      <selection activeCell="Q35" sqref="Q3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O53" sqref="O5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6"/>
  <sheetViews>
    <sheetView tabSelected="1" workbookViewId="0">
      <selection activeCell="D21" sqref="D21"/>
    </sheetView>
  </sheetViews>
  <sheetFormatPr defaultColWidth="9" defaultRowHeight="13.5" outlineLevelCol="6"/>
  <cols>
    <col min="1" max="1" width="12.875" customWidth="1"/>
    <col min="3" max="4" width="21.75" customWidth="1"/>
    <col min="5" max="5" width="26.25" customWidth="1"/>
    <col min="6" max="6" width="17.125" customWidth="1"/>
  </cols>
  <sheetData>
    <row r="1" spans="1:7">
      <c r="A1" s="2">
        <v>392169755</v>
      </c>
      <c r="B1" s="2" t="s">
        <v>7</v>
      </c>
      <c r="C1" s="2">
        <v>1788229961</v>
      </c>
      <c r="D1" s="2"/>
      <c r="E1" s="2" t="s">
        <v>8</v>
      </c>
      <c r="F1" s="2" t="s">
        <v>9</v>
      </c>
      <c r="G1" s="2"/>
    </row>
    <row r="2" spans="1:7">
      <c r="A2" s="2">
        <v>2769796580</v>
      </c>
      <c r="B2" s="2" t="s">
        <v>10</v>
      </c>
      <c r="E2" s="2"/>
      <c r="F2" s="2"/>
      <c r="G2" s="2"/>
    </row>
    <row r="3" spans="1:7">
      <c r="A3" s="2">
        <v>4207849242</v>
      </c>
      <c r="B3" s="2" t="s">
        <v>11</v>
      </c>
      <c r="E3" s="2"/>
      <c r="F3" s="2"/>
      <c r="G3" s="2"/>
    </row>
    <row r="4" spans="1:7">
      <c r="A4" s="2">
        <v>1021341408</v>
      </c>
      <c r="B4" s="2" t="s">
        <v>12</v>
      </c>
      <c r="E4" s="2"/>
      <c r="F4" s="2"/>
      <c r="G4" s="2"/>
    </row>
    <row r="5" spans="1:7">
      <c r="A5" s="2">
        <v>1753818320</v>
      </c>
      <c r="B5" s="2" t="s">
        <v>13</v>
      </c>
      <c r="E5" s="2"/>
      <c r="F5" s="2"/>
      <c r="G5" s="2"/>
    </row>
    <row r="6" spans="1:7">
      <c r="A6" s="2">
        <v>1391391182</v>
      </c>
      <c r="B6" s="2" t="s">
        <v>14</v>
      </c>
      <c r="E6" s="2"/>
      <c r="F6" s="2"/>
      <c r="G6" s="2"/>
    </row>
    <row r="7" spans="1:7">
      <c r="A7" s="2">
        <v>3168513045</v>
      </c>
      <c r="B7" s="2" t="s">
        <v>15</v>
      </c>
      <c r="E7" s="2"/>
      <c r="F7" s="2"/>
      <c r="G7" s="2"/>
    </row>
    <row r="8" spans="1:7">
      <c r="A8" s="2">
        <v>3352747008</v>
      </c>
      <c r="B8" s="2" t="s">
        <v>16</v>
      </c>
      <c r="E8" s="2"/>
      <c r="F8" s="2"/>
      <c r="G8" s="2"/>
    </row>
    <row r="9" spans="1:7">
      <c r="A9" s="2">
        <v>2641456223</v>
      </c>
      <c r="B9" s="2" t="s">
        <v>17</v>
      </c>
      <c r="E9" s="2"/>
      <c r="F9" s="2"/>
      <c r="G9" s="2"/>
    </row>
    <row r="10" spans="1:7">
      <c r="A10" s="2">
        <v>680025223</v>
      </c>
      <c r="B10" s="2" t="s">
        <v>18</v>
      </c>
      <c r="E10" s="2"/>
      <c r="F10" s="2"/>
      <c r="G10" s="2"/>
    </row>
    <row r="11" spans="1:7">
      <c r="A11" s="2">
        <v>1773219274</v>
      </c>
      <c r="B11" s="2"/>
      <c r="E11" s="2"/>
      <c r="F11" s="2"/>
      <c r="G11" s="2"/>
    </row>
    <row r="12" spans="1:7">
      <c r="A12" s="2">
        <v>84156325</v>
      </c>
      <c r="B12" s="2" t="s">
        <v>19</v>
      </c>
      <c r="E12" s="2"/>
      <c r="F12" s="2"/>
      <c r="G12" s="2"/>
    </row>
    <row r="13" spans="1:7">
      <c r="A13" s="2">
        <v>1540587500</v>
      </c>
      <c r="B13" s="2" t="s">
        <v>20</v>
      </c>
      <c r="E13" s="2"/>
      <c r="F13" s="2"/>
      <c r="G13" s="2"/>
    </row>
    <row r="14" spans="1:7">
      <c r="A14" s="2">
        <v>1513944844</v>
      </c>
      <c r="B14" s="2" t="s">
        <v>21</v>
      </c>
      <c r="E14" s="2"/>
      <c r="F14" s="2"/>
      <c r="G14" s="2"/>
    </row>
    <row r="15" spans="1:7">
      <c r="A15" s="2"/>
      <c r="B15" s="2"/>
      <c r="E15" s="2"/>
      <c r="F15" s="2"/>
      <c r="G15" s="2"/>
    </row>
    <row r="16" spans="1:7">
      <c r="A16" s="2">
        <v>1263674041</v>
      </c>
      <c r="B16" s="2"/>
      <c r="E16" s="2"/>
      <c r="F16" s="2"/>
      <c r="G16" s="2"/>
    </row>
    <row r="17" spans="1:7">
      <c r="A17" s="2">
        <v>2296991854</v>
      </c>
      <c r="B17" s="2" t="s">
        <v>22</v>
      </c>
      <c r="E17" s="2"/>
      <c r="F17" s="2"/>
      <c r="G17" s="2"/>
    </row>
    <row r="18" spans="1:7">
      <c r="A18" s="2">
        <v>3368352577</v>
      </c>
      <c r="B18" s="2"/>
      <c r="E18" s="2" t="s">
        <v>23</v>
      </c>
      <c r="F18" s="2"/>
      <c r="G18" s="2"/>
    </row>
    <row r="19" spans="1:7">
      <c r="A19" s="2">
        <v>2507391915</v>
      </c>
      <c r="B19" s="2" t="s">
        <v>9</v>
      </c>
      <c r="E19" s="2" t="s">
        <v>24</v>
      </c>
      <c r="F19" s="2" t="s">
        <v>25</v>
      </c>
      <c r="G19" s="2"/>
    </row>
    <row r="20" spans="1:7">
      <c r="A20" s="2">
        <v>152474743</v>
      </c>
      <c r="B20" s="2" t="s">
        <v>26</v>
      </c>
      <c r="D20">
        <v>1400215563</v>
      </c>
      <c r="E20" s="2" t="s">
        <v>27</v>
      </c>
      <c r="F20" s="2" t="s">
        <v>28</v>
      </c>
      <c r="G20" s="2"/>
    </row>
    <row r="21" spans="1:7">
      <c r="A21" s="2">
        <v>1020146623</v>
      </c>
      <c r="B21" s="2" t="s">
        <v>29</v>
      </c>
      <c r="E21" s="2"/>
      <c r="F21" s="2"/>
      <c r="G21" s="2"/>
    </row>
    <row r="22" spans="1:6">
      <c r="A22" s="2">
        <v>2815204640</v>
      </c>
      <c r="B22" s="2" t="s">
        <v>30</v>
      </c>
      <c r="C22" t="s">
        <v>31</v>
      </c>
      <c r="E22" s="2"/>
      <c r="F22" s="2"/>
    </row>
    <row r="23" spans="1:6">
      <c r="A23" s="2">
        <v>1155903604</v>
      </c>
      <c r="B23" s="2"/>
      <c r="E23" s="2"/>
      <c r="F23" s="2"/>
    </row>
    <row r="24" spans="1:6">
      <c r="A24" s="2"/>
      <c r="B24" s="2"/>
      <c r="E24" s="2"/>
      <c r="F24" s="2"/>
    </row>
    <row r="25" spans="1:2">
      <c r="A25">
        <v>2429167782</v>
      </c>
      <c r="B25" t="s">
        <v>32</v>
      </c>
    </row>
    <row r="26" spans="1:2">
      <c r="A26">
        <v>563388855</v>
      </c>
      <c r="B26" t="s">
        <v>33</v>
      </c>
    </row>
  </sheetData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1" sqref="A11"/>
    </sheetView>
  </sheetViews>
  <sheetFormatPr defaultColWidth="9" defaultRowHeight="13.5" outlineLevelCol="1"/>
  <cols>
    <col min="1" max="1" width="46.25" customWidth="1"/>
  </cols>
  <sheetData>
    <row r="1" spans="1:2">
      <c r="A1" s="1">
        <v>44449.55625</v>
      </c>
      <c r="B1" t="s">
        <v>34</v>
      </c>
    </row>
  </sheetData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F6"/>
  <sheetViews>
    <sheetView topLeftCell="A4" workbookViewId="0">
      <selection activeCell="H25" sqref="H2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AF6"/>
  <sheetViews>
    <sheetView topLeftCell="A13" workbookViewId="0">
      <selection activeCell="H25" sqref="H2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AF25"/>
  <sheetViews>
    <sheetView topLeftCell="A4" workbookViewId="0">
      <selection activeCell="H25" sqref="H25"/>
    </sheetView>
  </sheetViews>
  <sheetFormatPr defaultColWidth="9" defaultRowHeight="13.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25" spans="8:8">
      <c r="H25" t="s">
        <v>3</v>
      </c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AF6"/>
  <sheetViews>
    <sheetView workbookViewId="0">
      <selection activeCell="H25" sqref="H2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AF6"/>
  <sheetViews>
    <sheetView topLeftCell="A4" workbookViewId="0">
      <selection activeCell="H25" sqref="H2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AF6"/>
  <sheetViews>
    <sheetView topLeftCell="A4" workbookViewId="0">
      <selection activeCell="H25" sqref="H2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AF6"/>
  <sheetViews>
    <sheetView topLeftCell="A4" workbookViewId="0">
      <selection activeCell="H25" sqref="H25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AF6"/>
  <sheetViews>
    <sheetView workbookViewId="0">
      <selection activeCell="J13" sqref="J13"/>
    </sheetView>
  </sheetViews>
  <sheetFormatPr defaultColWidth="9" defaultRowHeight="13.5" outlineLevelRow="5"/>
  <cols>
    <col min="1" max="1" width="15.625" customWidth="1"/>
    <col min="2" max="10" width="9.375"/>
    <col min="11" max="32" width="10.375"/>
  </cols>
  <sheetData>
    <row r="1" ht="33" customHeight="1" spans="1:32">
      <c r="A1" s="3" t="s">
        <v>0</v>
      </c>
      <c r="B1" s="4">
        <v>44440</v>
      </c>
      <c r="C1" s="4">
        <v>44441</v>
      </c>
      <c r="D1" s="4">
        <v>44442</v>
      </c>
      <c r="E1" s="4">
        <v>44443</v>
      </c>
      <c r="F1" s="4">
        <v>44444</v>
      </c>
      <c r="G1" s="4">
        <v>44445</v>
      </c>
      <c r="H1" s="4">
        <v>44446</v>
      </c>
      <c r="I1" s="4">
        <v>44447</v>
      </c>
      <c r="J1" s="4">
        <v>44448</v>
      </c>
      <c r="K1" s="4">
        <v>44449</v>
      </c>
      <c r="L1" s="4">
        <v>44450</v>
      </c>
      <c r="M1" s="4">
        <v>44451</v>
      </c>
      <c r="N1" s="4">
        <v>44452</v>
      </c>
      <c r="O1" s="4">
        <v>44453</v>
      </c>
      <c r="P1" s="4">
        <v>44454</v>
      </c>
      <c r="Q1" s="4">
        <v>44455</v>
      </c>
      <c r="R1" s="4">
        <v>44456</v>
      </c>
      <c r="S1" s="4">
        <v>44457</v>
      </c>
      <c r="T1" s="4">
        <v>44458</v>
      </c>
      <c r="U1" s="4">
        <v>44459</v>
      </c>
      <c r="V1" s="4">
        <v>44460</v>
      </c>
      <c r="W1" s="4">
        <v>44461</v>
      </c>
      <c r="X1" s="4">
        <v>44462</v>
      </c>
      <c r="Y1" s="4">
        <v>44463</v>
      </c>
      <c r="Z1" s="4">
        <v>44464</v>
      </c>
      <c r="AA1" s="4">
        <v>44465</v>
      </c>
      <c r="AB1" s="4">
        <v>44466</v>
      </c>
      <c r="AC1" s="4">
        <v>44467</v>
      </c>
      <c r="AD1" s="4">
        <v>44468</v>
      </c>
      <c r="AE1" s="4">
        <v>44469</v>
      </c>
      <c r="AF1" s="1"/>
    </row>
    <row r="2" ht="30" customHeight="1" spans="1:31">
      <c r="A2" s="5"/>
      <c r="B2" s="5"/>
      <c r="C2" s="5"/>
      <c r="D2" s="5"/>
      <c r="E2" s="5"/>
      <c r="F2" s="5"/>
      <c r="G2" s="5"/>
      <c r="H2" s="5"/>
      <c r="I2" s="5"/>
      <c r="J2" s="5" t="s">
        <v>4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30" customHeight="1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30" customHeight="1" spans="1:3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ht="30" customHeight="1" spans="1:3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30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</sheetData>
  <conditionalFormatting sqref="B1:AE1">
    <cfRule type="expression" dxfId="0" priority="1">
      <formula>WEEKDAY(B1,2)&gt;5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龙志艳</vt:lpstr>
      <vt:lpstr>高婷</vt:lpstr>
      <vt:lpstr>王艳华</vt:lpstr>
      <vt:lpstr>江思桐</vt:lpstr>
      <vt:lpstr>胡晓蕾</vt:lpstr>
      <vt:lpstr>王雨萌</vt:lpstr>
      <vt:lpstr>段佳楠</vt:lpstr>
      <vt:lpstr>李军</vt:lpstr>
      <vt:lpstr>刘波</vt:lpstr>
      <vt:lpstr>马仲意</vt:lpstr>
      <vt:lpstr>赵呈呈</vt:lpstr>
      <vt:lpstr>李海清</vt:lpstr>
      <vt:lpstr>王博文</vt:lpstr>
      <vt:lpstr>郑守飞</vt:lpstr>
      <vt:lpstr>高璞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suike</cp:lastModifiedBy>
  <dcterms:created xsi:type="dcterms:W3CDTF">2021-09-09T02:04:00Z</dcterms:created>
  <dcterms:modified xsi:type="dcterms:W3CDTF">2021-09-27T09:57:59Z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8AF5B6C16EE447ABAA391B770BCBB9AB</vt:lpwstr>
  </property>
  <property fmtid="{D5CDD505-2E9C-101B-9397-08002B2CF9AE}" pid="3" name="KSOProductBuildVer">
    <vt:lpwstr>2052-11.1.0.10700</vt:lpwstr>
  </property>
</Properties>
</file>